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/>
  <mc:AlternateContent xmlns:mc="http://schemas.openxmlformats.org/markup-compatibility/2006">
    <mc:Choice Requires="x15">
      <x15ac:absPath xmlns:x15ac="http://schemas.microsoft.com/office/spreadsheetml/2010/11/ac" url="https://etkth.sharepoint.com/teams/viestinta/Jaetut asiakirjat/Blogikirjoitukset/Blogikirjoitukset/2025/Osatyökykyisten määrä kasvaa_Mikko Laaksonen_maaliskuu 2025/"/>
    </mc:Choice>
  </mc:AlternateContent>
  <xr:revisionPtr revIDLastSave="29" documentId="8_{2902639A-1C54-412D-B915-AC3BAEB4E462}" xr6:coauthVersionLast="47" xr6:coauthVersionMax="47" xr10:uidLastSave="{FC557C10-FF1F-4AD6-9EC9-94C51BFD57C7}"/>
  <bookViews>
    <workbookView xWindow="-110" yWindow="-110" windowWidth="19420" windowHeight="10300" xr2:uid="{01A66C41-4CB9-4633-9C7D-D4A78DF62137}"/>
  </bookViews>
  <sheets>
    <sheet name="Kuvio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<sst xmlns="http://schemas.openxmlformats.org/spreadsheetml/2006/main" count="60" uniqueCount="20">
  <si>
    <t>Täysin työkykyisten, osatyökykyisten ja täysin työkyvyttömien osuus iän mukaan perustuen vastaajan omaan arvioon vuonna 2022</t>
  </si>
  <si>
    <t>Ikä</t>
  </si>
  <si>
    <t>Täysin työkykyinen</t>
  </si>
  <si>
    <t>Osatyökykyinen</t>
  </si>
  <si>
    <t>Täysin työkyvytön</t>
  </si>
  <si>
    <t>20 v</t>
  </si>
  <si>
    <t>25 v</t>
  </si>
  <si>
    <t>30 v</t>
  </si>
  <si>
    <t>35 v</t>
  </si>
  <si>
    <t>40 v</t>
  </si>
  <si>
    <t>45 v</t>
  </si>
  <si>
    <t>50 v</t>
  </si>
  <si>
    <t>55 v</t>
  </si>
  <si>
    <t>60 v</t>
  </si>
  <si>
    <t>65 v</t>
  </si>
  <si>
    <t>70 v</t>
  </si>
  <si>
    <t>Lähde: Eläketurvakeskus/THL</t>
  </si>
  <si>
    <t>vaikuttaako paiTäysin työkykyinen lpoly komennossa. Vaikuttaa.</t>
  </si>
  <si>
    <t>eipaino</t>
  </si>
  <si>
    <t>paino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</si>
</sst>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>
    <font>
      <sz val="10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 applyAlignment="1"/>
  </cellXfs>
  <cellStyles count="1">
    <cellStyle name="Normaali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none"/>
      </font>
    </dxf>
  </dxfs>
  <tableStyles count="0" defaultTableStyle="TableStyleMedium2" defaultPivotStyle="PivotStyleLight16"/>
  <colors>
    <mruColors>
      <color rgb="FF949494"/>
      <color rgb="FF365ABD"/>
      <color rgb="FF4293FF"/>
      <color rgb="FF002F6C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'Kuvio 1'!$B$190</c:f>
              <c:strCache>
                <c:ptCount val="1"/>
                <c:pt idx="0">
                  <c:v>eipaino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'Kuvio 1'!$A$191:$A$236</c:f>
              <c:numCache>
                <c:formatCode>General</c:formatCode>
                <c:ptCount val="4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54</c:v>
                </c:pt>
                <c:pt idx="36">
                  <c:v>55</c:v>
                </c:pt>
                <c:pt idx="37">
                  <c:v>56</c:v>
                </c:pt>
                <c:pt idx="38">
                  <c:v>57</c:v>
                </c:pt>
                <c:pt idx="39">
                  <c:v>58</c:v>
                </c:pt>
                <c:pt idx="40">
                  <c:v>59</c:v>
                </c:pt>
                <c:pt idx="41">
                  <c:v>60</c:v>
                </c:pt>
                <c:pt idx="42">
                  <c:v>61</c:v>
                </c:pt>
                <c:pt idx="43">
                  <c:v>62</c:v>
                </c:pt>
                <c:pt idx="44">
                  <c:v>63</c:v>
                </c:pt>
                <c:pt idx="45">
                  <c:v>64</c:v>
                </c:pt>
              </c:numCache>
            </c:numRef>
          </c:cat>
          <c:val>
            <c:numRef>
              <c:f>'Kuvio 1'!$B$191:$B$236</c:f>
              <c:numCache>
                <c:formatCode>General</c:formatCode>
                <c:ptCount val="46"/>
                <c:pt idx="0">
                  <c:v>5.75448</c:v>
                </c:pt>
                <c:pt idx="1">
                  <c:v>4.3999999999999995</c:v>
                </c:pt>
                <c:pt idx="2">
                  <c:v>3.31447</c:v>
                </c:pt>
                <c:pt idx="3">
                  <c:v>2.4128699999999998</c:v>
                </c:pt>
                <c:pt idx="4">
                  <c:v>1.6458600000000001</c:v>
                </c:pt>
                <c:pt idx="5">
                  <c:v>1.0015000000000001</c:v>
                </c:pt>
                <c:pt idx="6">
                  <c:v>0.41456000000000004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0.33784000000000003</c:v>
                </c:pt>
                <c:pt idx="14">
                  <c:v>0.73555999999999999</c:v>
                </c:pt>
                <c:pt idx="15">
                  <c:v>1.3723400000000001</c:v>
                </c:pt>
                <c:pt idx="16">
                  <c:v>1.99288</c:v>
                </c:pt>
                <c:pt idx="17">
                  <c:v>2.4674</c:v>
                </c:pt>
                <c:pt idx="18">
                  <c:v>2.8119499999999999</c:v>
                </c:pt>
                <c:pt idx="19">
                  <c:v>3.0133100000000002</c:v>
                </c:pt>
                <c:pt idx="20">
                  <c:v>3.3987400000000001</c:v>
                </c:pt>
                <c:pt idx="21">
                  <c:v>3.7695600000000002</c:v>
                </c:pt>
                <c:pt idx="22">
                  <c:v>4.0029399999999997</c:v>
                </c:pt>
                <c:pt idx="23">
                  <c:v>4.0457999999999998</c:v>
                </c:pt>
                <c:pt idx="24">
                  <c:v>4.1584900000000005</c:v>
                </c:pt>
                <c:pt idx="25">
                  <c:v>4.7866</c:v>
                </c:pt>
                <c:pt idx="26">
                  <c:v>5.2672999999999996</c:v>
                </c:pt>
                <c:pt idx="27">
                  <c:v>5.5914799999999998</c:v>
                </c:pt>
                <c:pt idx="28">
                  <c:v>5.5515500000000007</c:v>
                </c:pt>
                <c:pt idx="29">
                  <c:v>6.0524500000000003</c:v>
                </c:pt>
                <c:pt idx="30">
                  <c:v>6.8857600000000003</c:v>
                </c:pt>
                <c:pt idx="31">
                  <c:v>7.6338100000000004</c:v>
                </c:pt>
                <c:pt idx="32">
                  <c:v>7.9470200000000002</c:v>
                </c:pt>
                <c:pt idx="33">
                  <c:v>8.1857799999999994</c:v>
                </c:pt>
                <c:pt idx="34">
                  <c:v>8.8228399999999993</c:v>
                </c:pt>
                <c:pt idx="35">
                  <c:v>9.4997799999999994</c:v>
                </c:pt>
                <c:pt idx="36">
                  <c:v>9.5115199999999991</c:v>
                </c:pt>
                <c:pt idx="37">
                  <c:v>8.9833200000000009</c:v>
                </c:pt>
                <c:pt idx="38">
                  <c:v>8.5656700000000008</c:v>
                </c:pt>
                <c:pt idx="39">
                  <c:v>8.3592300000000002</c:v>
                </c:pt>
                <c:pt idx="40">
                  <c:v>8.0065899999999992</c:v>
                </c:pt>
                <c:pt idx="41">
                  <c:v>7.5025900000000005</c:v>
                </c:pt>
                <c:pt idx="42">
                  <c:v>6.8296300000000008</c:v>
                </c:pt>
                <c:pt idx="43">
                  <c:v>6.2944399999999998</c:v>
                </c:pt>
                <c:pt idx="44">
                  <c:v>5.8708400000000003</c:v>
                </c:pt>
                <c:pt idx="45">
                  <c:v>5.2042400000000004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BD-4363-BD86-DD14CEDD982F}"/>
            </c:ext>
          </c:extLst>
        </c:ser>
        <c:ser>
          <c:idx val="1"/>
          <c:order val="1"/>
          <c:tx>
            <c:strRef>
              <c:f>'Kuvio 1'!$C$190</c:f>
              <c:strCache>
                <c:ptCount val="1"/>
                <c:pt idx="0">
                  <c:v>paino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'Kuvio 1'!$A$191:$A$236</c:f>
              <c:numCache>
                <c:formatCode>General</c:formatCode>
                <c:ptCount val="46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53</c:v>
                </c:pt>
                <c:pt idx="35">
                  <c:v>54</c:v>
                </c:pt>
                <c:pt idx="36">
                  <c:v>55</c:v>
                </c:pt>
                <c:pt idx="37">
                  <c:v>56</c:v>
                </c:pt>
                <c:pt idx="38">
                  <c:v>57</c:v>
                </c:pt>
                <c:pt idx="39">
                  <c:v>58</c:v>
                </c:pt>
                <c:pt idx="40">
                  <c:v>59</c:v>
                </c:pt>
                <c:pt idx="41">
                  <c:v>60</c:v>
                </c:pt>
                <c:pt idx="42">
                  <c:v>61</c:v>
                </c:pt>
                <c:pt idx="43">
                  <c:v>62</c:v>
                </c:pt>
                <c:pt idx="44">
                  <c:v>63</c:v>
                </c:pt>
                <c:pt idx="45">
                  <c:v>64</c:v>
                </c:pt>
              </c:numCache>
            </c:numRef>
          </c:cat>
          <c:val>
            <c:numRef>
              <c:f>'Kuvio 1'!$C$191:$C$236</c:f>
              <c:numCache>
                <c:formatCode>General</c:formatCode>
                <c:ptCount val="46"/>
                <c:pt idx="0">
                  <c:v>5.1619000000000002</c:v>
                </c:pt>
                <c:pt idx="1">
                  <c:v>4.3795299999999999</c:v>
                </c:pt>
                <c:pt idx="2">
                  <c:v>3.7123499999999989</c:v>
                </c:pt>
                <c:pt idx="3">
                  <c:v>3.0494800000000004</c:v>
                </c:pt>
                <c:pt idx="4">
                  <c:v>2.3644199999999991</c:v>
                </c:pt>
                <c:pt idx="5">
                  <c:v>1.6355499999999994</c:v>
                </c:pt>
                <c:pt idx="6">
                  <c:v>0.76896999999999938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0.25064999999999948</c:v>
                </c:pt>
                <c:pt idx="14">
                  <c:v>0.55199999999999971</c:v>
                </c:pt>
                <c:pt idx="15">
                  <c:v>1.0369199999999994</c:v>
                </c:pt>
                <c:pt idx="16">
                  <c:v>1.5266500000000016</c:v>
                </c:pt>
                <c:pt idx="17">
                  <c:v>1.9039700000000019</c:v>
                </c:pt>
                <c:pt idx="18">
                  <c:v>2.1897999999999973</c:v>
                </c:pt>
                <c:pt idx="19">
                  <c:v>2.3656800000000033</c:v>
                </c:pt>
                <c:pt idx="20">
                  <c:v>3.0118800000000001</c:v>
                </c:pt>
                <c:pt idx="21">
                  <c:v>3.7400700000000011</c:v>
                </c:pt>
                <c:pt idx="22">
                  <c:v>4.3521500000000044</c:v>
                </c:pt>
                <c:pt idx="23">
                  <c:v>4.7690499999999965</c:v>
                </c:pt>
                <c:pt idx="24">
                  <c:v>5.215510000000001</c:v>
                </c:pt>
                <c:pt idx="25">
                  <c:v>6.0714399999999999</c:v>
                </c:pt>
                <c:pt idx="26">
                  <c:v>6.6996200000000004</c:v>
                </c:pt>
                <c:pt idx="27">
                  <c:v>7.1193900000000028</c:v>
                </c:pt>
                <c:pt idx="28">
                  <c:v>7.1006499999999972</c:v>
                </c:pt>
                <c:pt idx="29">
                  <c:v>7.7760300000000004</c:v>
                </c:pt>
                <c:pt idx="30">
                  <c:v>8.5876800000000024</c:v>
                </c:pt>
                <c:pt idx="31">
                  <c:v>9.1808300000000003</c:v>
                </c:pt>
                <c:pt idx="32">
                  <c:v>9.2630499999999998</c:v>
                </c:pt>
                <c:pt idx="33">
                  <c:v>9.1814400000000074</c:v>
                </c:pt>
                <c:pt idx="34">
                  <c:v>9.6089500000000054</c:v>
                </c:pt>
                <c:pt idx="35">
                  <c:v>10.032580000000008</c:v>
                </c:pt>
                <c:pt idx="36">
                  <c:v>9.8992099999999965</c:v>
                </c:pt>
                <c:pt idx="37">
                  <c:v>9.2321099999999987</c:v>
                </c:pt>
                <c:pt idx="38">
                  <c:v>8.7028800000000022</c:v>
                </c:pt>
                <c:pt idx="39">
                  <c:v>8.4070000000000036</c:v>
                </c:pt>
                <c:pt idx="40">
                  <c:v>7.9245099999999962</c:v>
                </c:pt>
                <c:pt idx="41">
                  <c:v>7.2298000000000027</c:v>
                </c:pt>
                <c:pt idx="42">
                  <c:v>6.3850199999999973</c:v>
                </c:pt>
                <c:pt idx="43">
                  <c:v>5.9417300000000006</c:v>
                </c:pt>
                <c:pt idx="44">
                  <c:v>5.5514499999999911</c:v>
                </c:pt>
                <c:pt idx="45">
                  <c:v>4.9756000000000018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BD-4363-BD86-DD14CEDD9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7156127"/>
        <c:axId val="2137163615"/>
      </c:lineChart>
      <c:catAx>
        <c:axId val="2137156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37163615"/>
        <c:crosses val="autoZero"/>
        <c:auto val="1"/>
        <c:lblAlgn val="ctr"/>
        <c:lblOffset val="100"/>
        <c:noMultiLvlLbl val="0"/>
      </c:catAx>
      <c:valAx>
        <c:axId val="213716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2137156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'Kuvio 1'!$A$1</c:f>
          <c:strCache>
            <c:ptCount val="1"/>
            <c:pt idx="0">
              <c:v>Täysin työkykyisten, osatyökykyisten ja täysin työkyvyttömien osuus iän mukaan perustuen vastaajan omaan arvioon vuonna 2022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9.8726446492575531E-2"/>
          <c:y val="0.13422896596017983"/>
          <c:w val="0.86139503328213007"/>
          <c:h val="0.67710340398201652"/>
        </c:manualLayout>
      </c:layout>
      <c:areaChart>
        <c:grouping val="percentStacked"/>
        <c:varyColors val="0"/>
        <c:ser>
          <c:idx val="0"/>
          <c:order val="0"/>
          <c:tx>
            <c:strRef>
              <c:f>'Kuvio 1'!$B$2</c:f>
              <c:strCache>
                <c:ptCount val="1"/>
                <c:pt idx="0">
                  <c:v>Täysin työkykyinen</c:v>
                </c:pt>
              </c:strCache>
            </c:strRef>
          </c:tx>
          <c:spPr>
            <a:solidFill>
              <a:schemeClr val="accent1"/>
            </a:solidFill>
            <a:ln w="25400">
              <a:solidFill>
                <a:schemeClr val="bg1"/>
              </a:solidFill>
            </a:ln>
            <a:effectLst/>
          </c:spPr>
          <c:cat>
            <c:strRef>
              <c:f>'Kuvio 1'!$A$3:$A$53</c:f>
              <c:strCache>
                <c:ptCount val="51"/>
                <c:pt idx="0">
                  <c:v>20 v</c:v>
                </c:pt>
                <c:pt idx="1">
                  <c:v>20 v</c:v>
                </c:pt>
                <c:pt idx="2">
                  <c:v>20 v</c:v>
                </c:pt>
                <c:pt idx="3">
                  <c:v>20 v</c:v>
                </c:pt>
                <c:pt idx="4">
                  <c:v>20 v</c:v>
                </c:pt>
                <c:pt idx="5">
                  <c:v>25 v</c:v>
                </c:pt>
                <c:pt idx="6">
                  <c:v>25 v</c:v>
                </c:pt>
                <c:pt idx="7">
                  <c:v>25 v</c:v>
                </c:pt>
                <c:pt idx="8">
                  <c:v>25 v</c:v>
                </c:pt>
                <c:pt idx="9">
                  <c:v>25 v</c:v>
                </c:pt>
                <c:pt idx="10">
                  <c:v>30 v</c:v>
                </c:pt>
                <c:pt idx="11">
                  <c:v>30 v</c:v>
                </c:pt>
                <c:pt idx="12">
                  <c:v>30 v</c:v>
                </c:pt>
                <c:pt idx="13">
                  <c:v>30 v</c:v>
                </c:pt>
                <c:pt idx="14">
                  <c:v>30 v</c:v>
                </c:pt>
                <c:pt idx="15">
                  <c:v>35 v</c:v>
                </c:pt>
                <c:pt idx="16">
                  <c:v>35 v</c:v>
                </c:pt>
                <c:pt idx="17">
                  <c:v>35 v</c:v>
                </c:pt>
                <c:pt idx="18">
                  <c:v>35 v</c:v>
                </c:pt>
                <c:pt idx="19">
                  <c:v>35 v</c:v>
                </c:pt>
                <c:pt idx="20">
                  <c:v>40 v</c:v>
                </c:pt>
                <c:pt idx="21">
                  <c:v>40 v</c:v>
                </c:pt>
                <c:pt idx="22">
                  <c:v>40 v</c:v>
                </c:pt>
                <c:pt idx="23">
                  <c:v>40 v</c:v>
                </c:pt>
                <c:pt idx="24">
                  <c:v>40 v</c:v>
                </c:pt>
                <c:pt idx="25">
                  <c:v>45 v</c:v>
                </c:pt>
                <c:pt idx="26">
                  <c:v>45 v</c:v>
                </c:pt>
                <c:pt idx="27">
                  <c:v>45 v</c:v>
                </c:pt>
                <c:pt idx="28">
                  <c:v>45 v</c:v>
                </c:pt>
                <c:pt idx="29">
                  <c:v>45 v</c:v>
                </c:pt>
                <c:pt idx="30">
                  <c:v>50 v</c:v>
                </c:pt>
                <c:pt idx="31">
                  <c:v>50 v</c:v>
                </c:pt>
                <c:pt idx="32">
                  <c:v>50 v</c:v>
                </c:pt>
                <c:pt idx="33">
                  <c:v>50 v</c:v>
                </c:pt>
                <c:pt idx="34">
                  <c:v>50 v</c:v>
                </c:pt>
                <c:pt idx="35">
                  <c:v>55 v</c:v>
                </c:pt>
                <c:pt idx="36">
                  <c:v>55 v</c:v>
                </c:pt>
                <c:pt idx="37">
                  <c:v>55 v</c:v>
                </c:pt>
                <c:pt idx="38">
                  <c:v>55 v</c:v>
                </c:pt>
                <c:pt idx="39">
                  <c:v>55 v</c:v>
                </c:pt>
                <c:pt idx="40">
                  <c:v>60 v</c:v>
                </c:pt>
                <c:pt idx="41">
                  <c:v>60 v</c:v>
                </c:pt>
                <c:pt idx="42">
                  <c:v>60 v</c:v>
                </c:pt>
                <c:pt idx="43">
                  <c:v>60 v</c:v>
                </c:pt>
                <c:pt idx="44">
                  <c:v>60 v</c:v>
                </c:pt>
                <c:pt idx="45">
                  <c:v>65 v</c:v>
                </c:pt>
                <c:pt idx="46">
                  <c:v>65 v</c:v>
                </c:pt>
                <c:pt idx="47">
                  <c:v>65 v</c:v>
                </c:pt>
                <c:pt idx="48">
                  <c:v>65 v</c:v>
                </c:pt>
                <c:pt idx="49">
                  <c:v>65 v</c:v>
                </c:pt>
                <c:pt idx="50">
                  <c:v>70 v</c:v>
                </c:pt>
              </c:strCache>
            </c:strRef>
          </c:cat>
          <c:val>
            <c:numRef>
              <c:f>'Kuvio 1'!$B$3:$B$53</c:f>
              <c:numCache>
                <c:formatCode>0.0000</c:formatCode>
                <c:ptCount val="51"/>
                <c:pt idx="0">
                  <c:v>84.252030000000005</c:v>
                </c:pt>
                <c:pt idx="1">
                  <c:v>84.331920000000011</c:v>
                </c:pt>
                <c:pt idx="2">
                  <c:v>84.538210000000007</c:v>
                </c:pt>
                <c:pt idx="3">
                  <c:v>84.788409999999999</c:v>
                </c:pt>
                <c:pt idx="4">
                  <c:v>85.090330000000009</c:v>
                </c:pt>
                <c:pt idx="5">
                  <c:v>85.393209999999996</c:v>
                </c:pt>
                <c:pt idx="6">
                  <c:v>85.65270000000001</c:v>
                </c:pt>
                <c:pt idx="7">
                  <c:v>85.855930000000001</c:v>
                </c:pt>
                <c:pt idx="8">
                  <c:v>86.059169999999995</c:v>
                </c:pt>
                <c:pt idx="9">
                  <c:v>86.073029999999989</c:v>
                </c:pt>
                <c:pt idx="10">
                  <c:v>85.97954</c:v>
                </c:pt>
                <c:pt idx="11">
                  <c:v>85.997860000000003</c:v>
                </c:pt>
                <c:pt idx="12">
                  <c:v>86.164149999999992</c:v>
                </c:pt>
                <c:pt idx="13">
                  <c:v>86.128840000000011</c:v>
                </c:pt>
                <c:pt idx="14">
                  <c:v>85.982150000000004</c:v>
                </c:pt>
                <c:pt idx="15">
                  <c:v>85.831959999999995</c:v>
                </c:pt>
                <c:pt idx="16">
                  <c:v>85.747979999999998</c:v>
                </c:pt>
                <c:pt idx="17">
                  <c:v>85.660430000000005</c:v>
                </c:pt>
                <c:pt idx="18">
                  <c:v>85.572569999999999</c:v>
                </c:pt>
                <c:pt idx="19">
                  <c:v>85.444220000000001</c:v>
                </c:pt>
                <c:pt idx="20">
                  <c:v>85.344180000000009</c:v>
                </c:pt>
                <c:pt idx="21">
                  <c:v>85.156779999999998</c:v>
                </c:pt>
                <c:pt idx="22">
                  <c:v>84.907409999999999</c:v>
                </c:pt>
                <c:pt idx="23">
                  <c:v>84.479429999999994</c:v>
                </c:pt>
                <c:pt idx="24">
                  <c:v>84.116129999999998</c:v>
                </c:pt>
                <c:pt idx="25">
                  <c:v>83.756609999999995</c:v>
                </c:pt>
                <c:pt idx="26">
                  <c:v>83.314369999999997</c:v>
                </c:pt>
                <c:pt idx="27">
                  <c:v>82.534410000000008</c:v>
                </c:pt>
                <c:pt idx="28">
                  <c:v>81.687939999999998</c:v>
                </c:pt>
                <c:pt idx="29">
                  <c:v>80.85557</c:v>
                </c:pt>
                <c:pt idx="30">
                  <c:v>79.918979999999991</c:v>
                </c:pt>
                <c:pt idx="31">
                  <c:v>78.796859999999995</c:v>
                </c:pt>
                <c:pt idx="32">
                  <c:v>77.506010000000003</c:v>
                </c:pt>
                <c:pt idx="33">
                  <c:v>76.212190000000007</c:v>
                </c:pt>
                <c:pt idx="34">
                  <c:v>75.020839999999993</c:v>
                </c:pt>
                <c:pt idx="35">
                  <c:v>73.794070000000005</c:v>
                </c:pt>
                <c:pt idx="36">
                  <c:v>72.468219999999988</c:v>
                </c:pt>
                <c:pt idx="37">
                  <c:v>71.06344</c:v>
                </c:pt>
                <c:pt idx="38">
                  <c:v>69.590280000000007</c:v>
                </c:pt>
                <c:pt idx="39">
                  <c:v>68.051299999999998</c:v>
                </c:pt>
                <c:pt idx="40">
                  <c:v>66.654340000000005</c:v>
                </c:pt>
                <c:pt idx="41">
                  <c:v>65.346599999999995</c:v>
                </c:pt>
                <c:pt idx="42">
                  <c:v>64.136949999999999</c:v>
                </c:pt>
                <c:pt idx="43">
                  <c:v>62.950659999999999</c:v>
                </c:pt>
                <c:pt idx="44">
                  <c:v>61.64425</c:v>
                </c:pt>
                <c:pt idx="45">
                  <c:v>60.318549999999995</c:v>
                </c:pt>
                <c:pt idx="46">
                  <c:v>59.005769999999998</c:v>
                </c:pt>
                <c:pt idx="47">
                  <c:v>57.792569999999998</c:v>
                </c:pt>
                <c:pt idx="48">
                  <c:v>56.60895</c:v>
                </c:pt>
                <c:pt idx="49">
                  <c:v>55.566690000000008</c:v>
                </c:pt>
                <c:pt idx="50">
                  <c:v>54.590059999999994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FA-480A-BE41-4C529AB36DDD}"/>
            </c:ext>
          </c:extLst>
        </c:ser>
        <c:ser>
          <c:idx val="1"/>
          <c:order val="1"/>
          <c:tx>
            <c:strRef>
              <c:f>'Kuvio 1'!$C$2</c:f>
              <c:strCache>
                <c:ptCount val="1"/>
                <c:pt idx="0">
                  <c:v>Osatyökykyinen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bg1"/>
              </a:solidFill>
            </a:ln>
            <a:effectLst/>
          </c:spPr>
          <c:cat>
            <c:strRef>
              <c:f>'Kuvio 1'!$A$3:$A$53</c:f>
              <c:strCache>
                <c:ptCount val="51"/>
                <c:pt idx="0">
                  <c:v>20 v</c:v>
                </c:pt>
                <c:pt idx="1">
                  <c:v>20 v</c:v>
                </c:pt>
                <c:pt idx="2">
                  <c:v>20 v</c:v>
                </c:pt>
                <c:pt idx="3">
                  <c:v>20 v</c:v>
                </c:pt>
                <c:pt idx="4">
                  <c:v>20 v</c:v>
                </c:pt>
                <c:pt idx="5">
                  <c:v>25 v</c:v>
                </c:pt>
                <c:pt idx="6">
                  <c:v>25 v</c:v>
                </c:pt>
                <c:pt idx="7">
                  <c:v>25 v</c:v>
                </c:pt>
                <c:pt idx="8">
                  <c:v>25 v</c:v>
                </c:pt>
                <c:pt idx="9">
                  <c:v>25 v</c:v>
                </c:pt>
                <c:pt idx="10">
                  <c:v>30 v</c:v>
                </c:pt>
                <c:pt idx="11">
                  <c:v>30 v</c:v>
                </c:pt>
                <c:pt idx="12">
                  <c:v>30 v</c:v>
                </c:pt>
                <c:pt idx="13">
                  <c:v>30 v</c:v>
                </c:pt>
                <c:pt idx="14">
                  <c:v>30 v</c:v>
                </c:pt>
                <c:pt idx="15">
                  <c:v>35 v</c:v>
                </c:pt>
                <c:pt idx="16">
                  <c:v>35 v</c:v>
                </c:pt>
                <c:pt idx="17">
                  <c:v>35 v</c:v>
                </c:pt>
                <c:pt idx="18">
                  <c:v>35 v</c:v>
                </c:pt>
                <c:pt idx="19">
                  <c:v>35 v</c:v>
                </c:pt>
                <c:pt idx="20">
                  <c:v>40 v</c:v>
                </c:pt>
                <c:pt idx="21">
                  <c:v>40 v</c:v>
                </c:pt>
                <c:pt idx="22">
                  <c:v>40 v</c:v>
                </c:pt>
                <c:pt idx="23">
                  <c:v>40 v</c:v>
                </c:pt>
                <c:pt idx="24">
                  <c:v>40 v</c:v>
                </c:pt>
                <c:pt idx="25">
                  <c:v>45 v</c:v>
                </c:pt>
                <c:pt idx="26">
                  <c:v>45 v</c:v>
                </c:pt>
                <c:pt idx="27">
                  <c:v>45 v</c:v>
                </c:pt>
                <c:pt idx="28">
                  <c:v>45 v</c:v>
                </c:pt>
                <c:pt idx="29">
                  <c:v>45 v</c:v>
                </c:pt>
                <c:pt idx="30">
                  <c:v>50 v</c:v>
                </c:pt>
                <c:pt idx="31">
                  <c:v>50 v</c:v>
                </c:pt>
                <c:pt idx="32">
                  <c:v>50 v</c:v>
                </c:pt>
                <c:pt idx="33">
                  <c:v>50 v</c:v>
                </c:pt>
                <c:pt idx="34">
                  <c:v>50 v</c:v>
                </c:pt>
                <c:pt idx="35">
                  <c:v>55 v</c:v>
                </c:pt>
                <c:pt idx="36">
                  <c:v>55 v</c:v>
                </c:pt>
                <c:pt idx="37">
                  <c:v>55 v</c:v>
                </c:pt>
                <c:pt idx="38">
                  <c:v>55 v</c:v>
                </c:pt>
                <c:pt idx="39">
                  <c:v>55 v</c:v>
                </c:pt>
                <c:pt idx="40">
                  <c:v>60 v</c:v>
                </c:pt>
                <c:pt idx="41">
                  <c:v>60 v</c:v>
                </c:pt>
                <c:pt idx="42">
                  <c:v>60 v</c:v>
                </c:pt>
                <c:pt idx="43">
                  <c:v>60 v</c:v>
                </c:pt>
                <c:pt idx="44">
                  <c:v>60 v</c:v>
                </c:pt>
                <c:pt idx="45">
                  <c:v>65 v</c:v>
                </c:pt>
                <c:pt idx="46">
                  <c:v>65 v</c:v>
                </c:pt>
                <c:pt idx="47">
                  <c:v>65 v</c:v>
                </c:pt>
                <c:pt idx="48">
                  <c:v>65 v</c:v>
                </c:pt>
                <c:pt idx="49">
                  <c:v>65 v</c:v>
                </c:pt>
                <c:pt idx="50">
                  <c:v>70 v</c:v>
                </c:pt>
              </c:strCache>
            </c:strRef>
          </c:cat>
          <c:val>
            <c:numRef>
              <c:f>'Kuvio 1'!$C$3:$C$53</c:f>
              <c:numCache>
                <c:formatCode>0.0000</c:formatCode>
                <c:ptCount val="51"/>
                <c:pt idx="0">
                  <c:v>13.987550000000001</c:v>
                </c:pt>
                <c:pt idx="1">
                  <c:v>13.82817</c:v>
                </c:pt>
                <c:pt idx="2">
                  <c:v>13.576559999999999</c:v>
                </c:pt>
                <c:pt idx="3">
                  <c:v>13.260949999999999</c:v>
                </c:pt>
                <c:pt idx="4">
                  <c:v>12.893289999999999</c:v>
                </c:pt>
                <c:pt idx="5">
                  <c:v>12.561349999999999</c:v>
                </c:pt>
                <c:pt idx="6">
                  <c:v>12.24912</c:v>
                </c:pt>
                <c:pt idx="7">
                  <c:v>11.97917</c:v>
                </c:pt>
                <c:pt idx="8">
                  <c:v>11.70678</c:v>
                </c:pt>
                <c:pt idx="9">
                  <c:v>11.599550000000001</c:v>
                </c:pt>
                <c:pt idx="10">
                  <c:v>11.64161</c:v>
                </c:pt>
                <c:pt idx="11">
                  <c:v>11.58065</c:v>
                </c:pt>
                <c:pt idx="12">
                  <c:v>11.414100000000001</c:v>
                </c:pt>
                <c:pt idx="13">
                  <c:v>11.348030000000001</c:v>
                </c:pt>
                <c:pt idx="14">
                  <c:v>11.33201</c:v>
                </c:pt>
                <c:pt idx="15">
                  <c:v>11.286200000000001</c:v>
                </c:pt>
                <c:pt idx="16">
                  <c:v>11.21087</c:v>
                </c:pt>
                <c:pt idx="17">
                  <c:v>11.14072</c:v>
                </c:pt>
                <c:pt idx="18">
                  <c:v>11.136379999999999</c:v>
                </c:pt>
                <c:pt idx="19">
                  <c:v>11.24417</c:v>
                </c:pt>
                <c:pt idx="20">
                  <c:v>11.3748</c:v>
                </c:pt>
                <c:pt idx="21">
                  <c:v>11.627930000000001</c:v>
                </c:pt>
                <c:pt idx="22">
                  <c:v>11.94257</c:v>
                </c:pt>
                <c:pt idx="23">
                  <c:v>12.42675</c:v>
                </c:pt>
                <c:pt idx="24">
                  <c:v>12.927440000000001</c:v>
                </c:pt>
                <c:pt idx="25">
                  <c:v>13.394200000000001</c:v>
                </c:pt>
                <c:pt idx="26">
                  <c:v>13.810449999999999</c:v>
                </c:pt>
                <c:pt idx="27">
                  <c:v>14.31452</c:v>
                </c:pt>
                <c:pt idx="28">
                  <c:v>14.822140000000001</c:v>
                </c:pt>
                <c:pt idx="29">
                  <c:v>15.274109999999999</c:v>
                </c:pt>
                <c:pt idx="30">
                  <c:v>15.80559</c:v>
                </c:pt>
                <c:pt idx="31">
                  <c:v>16.49654</c:v>
                </c:pt>
                <c:pt idx="32">
                  <c:v>17.331209999999999</c:v>
                </c:pt>
                <c:pt idx="33">
                  <c:v>18.162459999999999</c:v>
                </c:pt>
                <c:pt idx="34">
                  <c:v>18.956769999999999</c:v>
                </c:pt>
                <c:pt idx="35">
                  <c:v>19.748550000000002</c:v>
                </c:pt>
                <c:pt idx="36">
                  <c:v>20.60087</c:v>
                </c:pt>
                <c:pt idx="37">
                  <c:v>21.563299999999998</c:v>
                </c:pt>
                <c:pt idx="38">
                  <c:v>22.73386</c:v>
                </c:pt>
                <c:pt idx="39">
                  <c:v>24.05912</c:v>
                </c:pt>
                <c:pt idx="40">
                  <c:v>25.324279999999998</c:v>
                </c:pt>
                <c:pt idx="41">
                  <c:v>26.593909999999997</c:v>
                </c:pt>
                <c:pt idx="42">
                  <c:v>27.867920000000002</c:v>
                </c:pt>
                <c:pt idx="43">
                  <c:v>29.213329999999999</c:v>
                </c:pt>
                <c:pt idx="44">
                  <c:v>30.725619999999999</c:v>
                </c:pt>
                <c:pt idx="45">
                  <c:v>32.288620000000002</c:v>
                </c:pt>
                <c:pt idx="46">
                  <c:v>33.797700000000006</c:v>
                </c:pt>
                <c:pt idx="47">
                  <c:v>35.178229999999999</c:v>
                </c:pt>
                <c:pt idx="48">
                  <c:v>36.524000000000001</c:v>
                </c:pt>
                <c:pt idx="49">
                  <c:v>37.639630000000004</c:v>
                </c:pt>
                <c:pt idx="50">
                  <c:v>38.567329999999998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FA-480A-BE41-4C529AB36DDD}"/>
            </c:ext>
          </c:extLst>
        </c:ser>
        <c:ser>
          <c:idx val="2"/>
          <c:order val="2"/>
          <c:tx>
            <c:strRef>
              <c:f>'Kuvio 1'!$D$2</c:f>
              <c:strCache>
                <c:ptCount val="1"/>
                <c:pt idx="0">
                  <c:v>Täysin työkyvytön</c:v>
                </c:pt>
              </c:strCache>
            </c:strRef>
          </c:tx>
          <c:spPr>
            <a:solidFill>
              <a:schemeClr val="accent3"/>
            </a:solidFill>
            <a:ln w="25400">
              <a:solidFill>
                <a:schemeClr val="bg1"/>
              </a:solidFill>
            </a:ln>
            <a:effectLst/>
          </c:spPr>
          <c:cat>
            <c:strRef>
              <c:f>'Kuvio 1'!$A$3:$A$53</c:f>
              <c:strCache>
                <c:ptCount val="51"/>
                <c:pt idx="0">
                  <c:v>20 v</c:v>
                </c:pt>
                <c:pt idx="1">
                  <c:v>20 v</c:v>
                </c:pt>
                <c:pt idx="2">
                  <c:v>20 v</c:v>
                </c:pt>
                <c:pt idx="3">
                  <c:v>20 v</c:v>
                </c:pt>
                <c:pt idx="4">
                  <c:v>20 v</c:v>
                </c:pt>
                <c:pt idx="5">
                  <c:v>25 v</c:v>
                </c:pt>
                <c:pt idx="6">
                  <c:v>25 v</c:v>
                </c:pt>
                <c:pt idx="7">
                  <c:v>25 v</c:v>
                </c:pt>
                <c:pt idx="8">
                  <c:v>25 v</c:v>
                </c:pt>
                <c:pt idx="9">
                  <c:v>25 v</c:v>
                </c:pt>
                <c:pt idx="10">
                  <c:v>30 v</c:v>
                </c:pt>
                <c:pt idx="11">
                  <c:v>30 v</c:v>
                </c:pt>
                <c:pt idx="12">
                  <c:v>30 v</c:v>
                </c:pt>
                <c:pt idx="13">
                  <c:v>30 v</c:v>
                </c:pt>
                <c:pt idx="14">
                  <c:v>30 v</c:v>
                </c:pt>
                <c:pt idx="15">
                  <c:v>35 v</c:v>
                </c:pt>
                <c:pt idx="16">
                  <c:v>35 v</c:v>
                </c:pt>
                <c:pt idx="17">
                  <c:v>35 v</c:v>
                </c:pt>
                <c:pt idx="18">
                  <c:v>35 v</c:v>
                </c:pt>
                <c:pt idx="19">
                  <c:v>35 v</c:v>
                </c:pt>
                <c:pt idx="20">
                  <c:v>40 v</c:v>
                </c:pt>
                <c:pt idx="21">
                  <c:v>40 v</c:v>
                </c:pt>
                <c:pt idx="22">
                  <c:v>40 v</c:v>
                </c:pt>
                <c:pt idx="23">
                  <c:v>40 v</c:v>
                </c:pt>
                <c:pt idx="24">
                  <c:v>40 v</c:v>
                </c:pt>
                <c:pt idx="25">
                  <c:v>45 v</c:v>
                </c:pt>
                <c:pt idx="26">
                  <c:v>45 v</c:v>
                </c:pt>
                <c:pt idx="27">
                  <c:v>45 v</c:v>
                </c:pt>
                <c:pt idx="28">
                  <c:v>45 v</c:v>
                </c:pt>
                <c:pt idx="29">
                  <c:v>45 v</c:v>
                </c:pt>
                <c:pt idx="30">
                  <c:v>50 v</c:v>
                </c:pt>
                <c:pt idx="31">
                  <c:v>50 v</c:v>
                </c:pt>
                <c:pt idx="32">
                  <c:v>50 v</c:v>
                </c:pt>
                <c:pt idx="33">
                  <c:v>50 v</c:v>
                </c:pt>
                <c:pt idx="34">
                  <c:v>50 v</c:v>
                </c:pt>
                <c:pt idx="35">
                  <c:v>55 v</c:v>
                </c:pt>
                <c:pt idx="36">
                  <c:v>55 v</c:v>
                </c:pt>
                <c:pt idx="37">
                  <c:v>55 v</c:v>
                </c:pt>
                <c:pt idx="38">
                  <c:v>55 v</c:v>
                </c:pt>
                <c:pt idx="39">
                  <c:v>55 v</c:v>
                </c:pt>
                <c:pt idx="40">
                  <c:v>60 v</c:v>
                </c:pt>
                <c:pt idx="41">
                  <c:v>60 v</c:v>
                </c:pt>
                <c:pt idx="42">
                  <c:v>60 v</c:v>
                </c:pt>
                <c:pt idx="43">
                  <c:v>60 v</c:v>
                </c:pt>
                <c:pt idx="44">
                  <c:v>60 v</c:v>
                </c:pt>
                <c:pt idx="45">
                  <c:v>65 v</c:v>
                </c:pt>
                <c:pt idx="46">
                  <c:v>65 v</c:v>
                </c:pt>
                <c:pt idx="47">
                  <c:v>65 v</c:v>
                </c:pt>
                <c:pt idx="48">
                  <c:v>65 v</c:v>
                </c:pt>
                <c:pt idx="49">
                  <c:v>65 v</c:v>
                </c:pt>
                <c:pt idx="50">
                  <c:v>70 v</c:v>
                </c:pt>
              </c:strCache>
            </c:strRef>
          </c:cat>
          <c:val>
            <c:numRef>
              <c:f>'Kuvio 1'!$D$3:$D$53</c:f>
              <c:numCache>
                <c:formatCode>0.0000</c:formatCode>
                <c:ptCount val="51"/>
                <c:pt idx="0">
                  <c:v>1.7604199999999985</c:v>
                </c:pt>
                <c:pt idx="1">
                  <c:v>1.8399100000000002</c:v>
                </c:pt>
                <c:pt idx="2">
                  <c:v>1.8852300000000017</c:v>
                </c:pt>
                <c:pt idx="3">
                  <c:v>1.9506400000000008</c:v>
                </c:pt>
                <c:pt idx="4">
                  <c:v>2.0163800000000007</c:v>
                </c:pt>
                <c:pt idx="5">
                  <c:v>2.045440000000001</c:v>
                </c:pt>
                <c:pt idx="6">
                  <c:v>2.0981799999999993</c:v>
                </c:pt>
                <c:pt idx="7">
                  <c:v>2.1649000000000003</c:v>
                </c:pt>
                <c:pt idx="8">
                  <c:v>2.2340500000000012</c:v>
                </c:pt>
                <c:pt idx="9">
                  <c:v>2.3274199999999996</c:v>
                </c:pt>
                <c:pt idx="10">
                  <c:v>2.3788500000000017</c:v>
                </c:pt>
                <c:pt idx="11">
                  <c:v>2.4214899999999986</c:v>
                </c:pt>
                <c:pt idx="12">
                  <c:v>2.421749999999999</c:v>
                </c:pt>
                <c:pt idx="13">
                  <c:v>2.5231299999999983</c:v>
                </c:pt>
                <c:pt idx="14">
                  <c:v>2.6858400000000007</c:v>
                </c:pt>
                <c:pt idx="15">
                  <c:v>2.8818400000000008</c:v>
                </c:pt>
                <c:pt idx="16">
                  <c:v>3.0411500000000009</c:v>
                </c:pt>
                <c:pt idx="17">
                  <c:v>3.1988499999999989</c:v>
                </c:pt>
                <c:pt idx="18">
                  <c:v>3.2910499999999994</c:v>
                </c:pt>
                <c:pt idx="19">
                  <c:v>3.3116099999999982</c:v>
                </c:pt>
                <c:pt idx="20">
                  <c:v>3.2810199999999998</c:v>
                </c:pt>
                <c:pt idx="21">
                  <c:v>3.2152899999999986</c:v>
                </c:pt>
                <c:pt idx="22">
                  <c:v>3.1500200000000005</c:v>
                </c:pt>
                <c:pt idx="23">
                  <c:v>3.09382</c:v>
                </c:pt>
                <c:pt idx="24">
                  <c:v>2.9564299999999988</c:v>
                </c:pt>
                <c:pt idx="25">
                  <c:v>2.8491899999999988</c:v>
                </c:pt>
                <c:pt idx="26">
                  <c:v>2.8751800000000021</c:v>
                </c:pt>
                <c:pt idx="27">
                  <c:v>3.1510700000000003</c:v>
                </c:pt>
                <c:pt idx="28">
                  <c:v>3.4899199999999992</c:v>
                </c:pt>
                <c:pt idx="29">
                  <c:v>3.8703200000000022</c:v>
                </c:pt>
                <c:pt idx="30">
                  <c:v>4.2754299999999992</c:v>
                </c:pt>
                <c:pt idx="31">
                  <c:v>4.7065999999999999</c:v>
                </c:pt>
                <c:pt idx="32">
                  <c:v>5.1627799999999997</c:v>
                </c:pt>
                <c:pt idx="33">
                  <c:v>5.625350000000001</c:v>
                </c:pt>
                <c:pt idx="34">
                  <c:v>6.0223899999999997</c:v>
                </c:pt>
                <c:pt idx="35">
                  <c:v>6.4573799999999988</c:v>
                </c:pt>
                <c:pt idx="36">
                  <c:v>6.9309100000000008</c:v>
                </c:pt>
                <c:pt idx="37">
                  <c:v>7.373260000000001</c:v>
                </c:pt>
                <c:pt idx="38">
                  <c:v>7.675860000000001</c:v>
                </c:pt>
                <c:pt idx="39">
                  <c:v>7.8895800000000014</c:v>
                </c:pt>
                <c:pt idx="40">
                  <c:v>8.0213800000000006</c:v>
                </c:pt>
                <c:pt idx="41">
                  <c:v>8.059490000000002</c:v>
                </c:pt>
                <c:pt idx="42">
                  <c:v>7.9951300000000005</c:v>
                </c:pt>
                <c:pt idx="43">
                  <c:v>7.836009999999999</c:v>
                </c:pt>
                <c:pt idx="44">
                  <c:v>7.6301300000000012</c:v>
                </c:pt>
                <c:pt idx="45">
                  <c:v>7.39283</c:v>
                </c:pt>
                <c:pt idx="46">
                  <c:v>7.1965299999999957</c:v>
                </c:pt>
                <c:pt idx="47">
                  <c:v>7.0292000000000021</c:v>
                </c:pt>
                <c:pt idx="48">
                  <c:v>6.8670499999999972</c:v>
                </c:pt>
                <c:pt idx="49">
                  <c:v>6.7936799999999966</c:v>
                </c:pt>
                <c:pt idx="50">
                  <c:v>6.8426099999999987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FA-480A-BE41-4C529AB36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5215823"/>
        <c:axId val="1985212911"/>
      </c:areaChart>
      <c:catAx>
        <c:axId val="1985215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rgbClr val="949494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85212911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98521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985215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18136200716846"/>
          <c:y val="0.88104527938342969"/>
          <c:w val="0.77213824884792626"/>
          <c:h val="5.16618497109826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 baseline="0">
          <a:solidFill>
            <a:schemeClr val="tx1"/>
          </a:solidFill>
        </a:defRPr>
      </a:pPr>
      <a:endParaRPr lang="fi-F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261937</xdr:colOff>
      <xdr:row>189</xdr:row>
      <xdr:rowOff>57150</xdr:rowOff>
    </xdr:from>
    <xdr:to>
      <xdr:col>10</xdr:col>
      <xdr:colOff>566737</xdr:colOff>
      <xdr:row>206</xdr:row>
      <xdr:rowOff>47625</xdr:rowOff>
    </xdr:to>
    <xdr:graphicFrame macro="">
      <xdr:nvGraphicFramePr>
        <xdr:cNvPr id="16" name="Kaavio 15">
          <a:extLst>
            <a:ext uri="{FF2B5EF4-FFF2-40B4-BE49-F238E27FC236}">
              <a16:creationId xmlns:a16="http://schemas.microsoft.com/office/drawing/2014/main" id="{0514031F-EABA-E2A6-34B5-AC15EA936D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605117</xdr:colOff>
      <xdr:row>1</xdr:row>
      <xdr:rowOff>201705</xdr:rowOff>
    </xdr:from>
    <xdr:to>
      <xdr:col>18</xdr:col>
      <xdr:colOff>550587</xdr:colOff>
      <xdr:row>32</xdr:row>
      <xdr:rowOff>176822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6BB1939B-8C13-4D34-960D-E15FC49B9E00}"/>
            </a:ext>
            <a:ext uri="{147F2762-F138-4A5C-976F-8EAC2B608ADB}">
              <a16:predDERef xmlns:a16="http://schemas.microsoft.com/office/drawing/2014/main" pred="{0514031F-EABA-E2A6-34B5-AC15EA936D1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0.35431</cdr:x>
      <cdr:y>0.94462</cdr:y>
    </cdr:from>
    <cdr:to>
      <cdr:x>0.99837</cdr:x>
      <cdr:y>0.9986</cdr:y>
    </cdr:to>
    <cdr:sp macro="" textlink="'Kuvio 1'!$A$54">
      <cdr:nvSpPr>
        <cdr:cNvPr id="2" name="Tekstiruutu 1">
          <a:extLst xmlns:a="http://schemas.openxmlformats.org/drawingml/2006/main">
            <a:ext uri="{FF2B5EF4-FFF2-40B4-BE49-F238E27FC236}">
              <a16:creationId xmlns:a16="http://schemas.microsoft.com/office/drawing/2014/main" id="{AD09890B-C257-579B-2981-AD0BB0BCD48F}"/>
            </a:ext>
          </a:extLst>
        </cdr:cNvPr>
        <cdr:cNvSpPr txBox="1"/>
      </cdr:nvSpPr>
      <cdr:spPr>
        <a:xfrm xmlns:a="http://schemas.openxmlformats.org/drawingml/2006/main">
          <a:off x="2767854" y="5883089"/>
          <a:ext cx="5031441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108000" bIns="108000" rtlCol="0"/>
        <a:lstStyle xmlns:a="http://schemas.openxmlformats.org/drawingml/2006/main"/>
        <a:p xmlns:a="http://schemas.openxmlformats.org/drawingml/2006/main">
          <a:pPr algn="r"/>
          <a:fld id="{05238275-CFE9-49E9-A5DD-9AAA43952B3C}" type="TxLink">
            <a:rPr lang="en-US" sz="1600" b="0" i="0" u="none" strike="noStrike" kern="1200">
              <a:solidFill>
                <a:srgbClr val="000000"/>
              </a:solidFill>
              <a:latin typeface="+mn-lt"/>
              <a:ea typeface="Calibri"/>
              <a:cs typeface="Calibri"/>
            </a:rPr>
            <a:pPr algn="r"/>
            <a:t>Lähde: Eläketurvakeskus/THL</a:t>
          </a:fld>
          <a:endParaRPr lang="fi-FI" sz="1400" kern="1200">
            <a:latin typeface="+mn-lt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2CDF12-F054-4D84-956B-C8F07BEFEF9C}" name="Taulukko1" displayName="Taulukko1" ref="A2:D53" totalsRowShown="0" headerRowDxfId="5" dataDxfId="4">
  <autoFilter ref="A2:D53" xr:uid="{9B2CDF12-F054-4D84-956B-C8F07BEFEF9C}">
    <filterColumn colId="0" hiddenButton="1"/>
    <filterColumn colId="1" hiddenButton="1"/>
    <filterColumn colId="2" hiddenButton="1"/>
    <filterColumn colId="3" hiddenButton="1"/>
  </autoFilter>
  <tableColumns count="4">
    <tableColumn id="1" xr3:uid="{655AB88A-140E-470B-B481-AA01690CB67B}" name="Ikä" dataDxfId="3"/>
    <tableColumn id="2" xr3:uid="{339E276B-B8C7-40C3-A638-ABD30E7C7778}" name="Täysin työkykyinen" dataDxfId="2"/>
    <tableColumn id="3" xr3:uid="{AEA5DF62-8323-4E5D-A3E5-41704E54F72A}" name="Osatyökykyinen" dataDxfId="1"/>
    <tableColumn id="4" xr3:uid="{29D552EA-B0E6-4EED-B023-34E7F6AC734E}" name="Täysin työkyvytön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ETK2025">
  <a:themeElements>
    <a:clrScheme name="ETKvärit2024">
      <a:dk1>
        <a:srgbClr val="000000"/>
      </a:dk1>
      <a:lt1>
        <a:sysClr val="window" lastClr="FFFFFF"/>
      </a:lt1>
      <a:dk2>
        <a:srgbClr val="03407C"/>
      </a:dk2>
      <a:lt2>
        <a:srgbClr val="D9F4FE"/>
      </a:lt2>
      <a:accent1>
        <a:srgbClr val="03407C"/>
      </a:accent1>
      <a:accent2>
        <a:srgbClr val="058AFF"/>
      </a:accent2>
      <a:accent3>
        <a:srgbClr val="6C99C1"/>
      </a:accent3>
      <a:accent4>
        <a:srgbClr val="00A385"/>
      </a:accent4>
      <a:accent5>
        <a:srgbClr val="057893"/>
      </a:accent5>
      <a:accent6>
        <a:srgbClr val="F05400"/>
      </a:accent6>
      <a:hlink>
        <a:srgbClr val="058AFF"/>
      </a:hlink>
      <a:folHlink>
        <a:srgbClr val="6C99C1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tx2"/>
        </a:solidFill>
        <a:ln>
          <a:noFill/>
        </a:ln>
      </a:spPr>
      <a:bodyPr rtlCol="0" anchor="ctr"/>
      <a:lstStyle>
        <a:defPPr algn="ctr">
          <a:defRPr dirty="0">
            <a:solidFill>
              <a:schemeClr val="tx2"/>
            </a:solidFill>
          </a:defRPr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ETK2025" id="{29301EB0-AD54-4D3B-9128-7781FEA1706C}" vid="{97530356-A83A-4590-9EFE-EBC716E9C187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DCB7-0A0C-4498-82C9-C7E112284871}">
  <dimension ref="A1:D236"/>
  <sheetViews>
    <sheetView tabSelected="1" topLeftCell="A5" zoomScaleNormal="100" workbookViewId="0">
      <selection activeCell="B1" sqref="B1:D1048576"/>
    </sheetView>
  </sheetViews>
  <sheetFormatPr defaultColWidth="9.140625" defaultRowHeight="15.6"/>
  <cols>
    <col min="1" max="1" width="10.7109375" style="1" customWidth="1"/>
    <col min="2" max="2" width="20.7109375" style="1" customWidth="1"/>
    <col min="3" max="3" width="17.85546875" style="1" customWidth="1"/>
    <col min="4" max="4" width="19.85546875" style="1" customWidth="1"/>
    <col min="5" max="16384" width="9.140625" style="1"/>
  </cols>
  <sheetData>
    <row r="1" spans="1:4" ht="15.75">
      <c r="A1" s="4" t="s">
        <v>0</v>
      </c>
    </row>
    <row r="2" spans="1:4">
      <c r="A2" s="1" t="s">
        <v>1</v>
      </c>
      <c r="B2" s="1" t="s">
        <v>2</v>
      </c>
      <c r="C2" s="1" t="s">
        <v>3</v>
      </c>
      <c r="D2" s="1" t="s">
        <v>4</v>
      </c>
    </row>
    <row r="3" spans="1:4">
      <c r="A3" s="1" t="s">
        <v>5</v>
      </c>
      <c r="B3" s="2">
        <v>84.252030000000005</v>
      </c>
      <c r="C3" s="2">
        <v>13.987550000000001</v>
      </c>
      <c r="D3" s="2">
        <v>1.7604199999999985</v>
      </c>
    </row>
    <row r="4" spans="1:4">
      <c r="A4" s="1" t="s">
        <v>5</v>
      </c>
      <c r="B4" s="2">
        <v>84.331920000000011</v>
      </c>
      <c r="C4" s="2">
        <v>13.82817</v>
      </c>
      <c r="D4" s="2">
        <v>1.8399100000000002</v>
      </c>
    </row>
    <row r="5" spans="1:4">
      <c r="A5" s="3" t="s">
        <v>5</v>
      </c>
      <c r="B5" s="2">
        <v>84.538210000000007</v>
      </c>
      <c r="C5" s="2">
        <v>13.576559999999999</v>
      </c>
      <c r="D5" s="2">
        <v>1.8852300000000017</v>
      </c>
    </row>
    <row r="6" spans="1:4">
      <c r="A6" s="1" t="s">
        <v>5</v>
      </c>
      <c r="B6" s="2">
        <v>84.788409999999999</v>
      </c>
      <c r="C6" s="2">
        <v>13.260949999999999</v>
      </c>
      <c r="D6" s="2">
        <v>1.9506400000000008</v>
      </c>
    </row>
    <row r="7" spans="1:4">
      <c r="A7" s="1" t="s">
        <v>5</v>
      </c>
      <c r="B7" s="2">
        <v>85.090330000000009</v>
      </c>
      <c r="C7" s="2">
        <v>12.893289999999999</v>
      </c>
      <c r="D7" s="2">
        <v>2.0163800000000007</v>
      </c>
    </row>
    <row r="8" spans="1:4">
      <c r="A8" s="1" t="s">
        <v>6</v>
      </c>
      <c r="B8" s="2">
        <v>85.393209999999996</v>
      </c>
      <c r="C8" s="2">
        <v>12.561349999999999</v>
      </c>
      <c r="D8" s="2">
        <v>2.045440000000001</v>
      </c>
    </row>
    <row r="9" spans="1:4">
      <c r="A9" s="1" t="s">
        <v>6</v>
      </c>
      <c r="B9" s="2">
        <v>85.65270000000001</v>
      </c>
      <c r="C9" s="2">
        <v>12.24912</v>
      </c>
      <c r="D9" s="2">
        <v>2.0981799999999993</v>
      </c>
    </row>
    <row r="10" spans="1:4">
      <c r="A10" s="1" t="s">
        <v>6</v>
      </c>
      <c r="B10" s="2">
        <v>85.855930000000001</v>
      </c>
      <c r="C10" s="2">
        <v>11.97917</v>
      </c>
      <c r="D10" s="2">
        <v>2.1649000000000003</v>
      </c>
    </row>
    <row r="11" spans="1:4">
      <c r="A11" s="1" t="s">
        <v>6</v>
      </c>
      <c r="B11" s="2">
        <v>86.059169999999995</v>
      </c>
      <c r="C11" s="2">
        <v>11.70678</v>
      </c>
      <c r="D11" s="2">
        <v>2.2340500000000012</v>
      </c>
    </row>
    <row r="12" spans="1:4">
      <c r="A12" s="1" t="s">
        <v>6</v>
      </c>
      <c r="B12" s="2">
        <v>86.073029999999989</v>
      </c>
      <c r="C12" s="2">
        <v>11.599550000000001</v>
      </c>
      <c r="D12" s="2">
        <v>2.3274199999999996</v>
      </c>
    </row>
    <row r="13" spans="1:4">
      <c r="A13" s="1" t="s">
        <v>7</v>
      </c>
      <c r="B13" s="2">
        <v>85.97954</v>
      </c>
      <c r="C13" s="2">
        <v>11.64161</v>
      </c>
      <c r="D13" s="2">
        <v>2.3788500000000017</v>
      </c>
    </row>
    <row r="14" spans="1:4">
      <c r="A14" s="1" t="s">
        <v>7</v>
      </c>
      <c r="B14" s="2">
        <v>85.997860000000003</v>
      </c>
      <c r="C14" s="2">
        <v>11.58065</v>
      </c>
      <c r="D14" s="2">
        <v>2.4214899999999986</v>
      </c>
    </row>
    <row r="15" spans="1:4">
      <c r="A15" s="1" t="s">
        <v>7</v>
      </c>
      <c r="B15" s="2">
        <v>86.164149999999992</v>
      </c>
      <c r="C15" s="2">
        <v>11.414100000000001</v>
      </c>
      <c r="D15" s="2">
        <v>2.421749999999999</v>
      </c>
    </row>
    <row r="16" spans="1:4">
      <c r="A16" s="1" t="s">
        <v>7</v>
      </c>
      <c r="B16" s="2">
        <v>86.128840000000011</v>
      </c>
      <c r="C16" s="2">
        <v>11.348030000000001</v>
      </c>
      <c r="D16" s="2">
        <v>2.5231299999999983</v>
      </c>
    </row>
    <row r="17" spans="1:4">
      <c r="A17" s="1" t="s">
        <v>7</v>
      </c>
      <c r="B17" s="2">
        <v>85.982150000000004</v>
      </c>
      <c r="C17" s="2">
        <v>11.33201</v>
      </c>
      <c r="D17" s="2">
        <v>2.6858400000000007</v>
      </c>
    </row>
    <row r="18" spans="1:4">
      <c r="A18" s="1" t="s">
        <v>8</v>
      </c>
      <c r="B18" s="2">
        <v>85.831959999999995</v>
      </c>
      <c r="C18" s="2">
        <v>11.286200000000001</v>
      </c>
      <c r="D18" s="2">
        <v>2.8818400000000008</v>
      </c>
    </row>
    <row r="19" spans="1:4">
      <c r="A19" s="1" t="s">
        <v>8</v>
      </c>
      <c r="B19" s="2">
        <v>85.747979999999998</v>
      </c>
      <c r="C19" s="2">
        <v>11.21087</v>
      </c>
      <c r="D19" s="2">
        <v>3.0411500000000009</v>
      </c>
    </row>
    <row r="20" spans="1:4">
      <c r="A20" s="1" t="s">
        <v>8</v>
      </c>
      <c r="B20" s="2">
        <v>85.660430000000005</v>
      </c>
      <c r="C20" s="2">
        <v>11.14072</v>
      </c>
      <c r="D20" s="2">
        <v>3.1988499999999989</v>
      </c>
    </row>
    <row r="21" spans="1:4">
      <c r="A21" s="1" t="s">
        <v>8</v>
      </c>
      <c r="B21" s="2">
        <v>85.572569999999999</v>
      </c>
      <c r="C21" s="2">
        <v>11.136379999999999</v>
      </c>
      <c r="D21" s="2">
        <v>3.2910499999999994</v>
      </c>
    </row>
    <row r="22" spans="1:4">
      <c r="A22" s="1" t="s">
        <v>8</v>
      </c>
      <c r="B22" s="2">
        <v>85.444220000000001</v>
      </c>
      <c r="C22" s="2">
        <v>11.24417</v>
      </c>
      <c r="D22" s="2">
        <v>3.3116099999999982</v>
      </c>
    </row>
    <row r="23" spans="1:4">
      <c r="A23" s="1" t="s">
        <v>9</v>
      </c>
      <c r="B23" s="2">
        <v>85.344180000000009</v>
      </c>
      <c r="C23" s="2">
        <v>11.3748</v>
      </c>
      <c r="D23" s="2">
        <v>3.2810199999999998</v>
      </c>
    </row>
    <row r="24" spans="1:4">
      <c r="A24" s="1" t="s">
        <v>9</v>
      </c>
      <c r="B24" s="2">
        <v>85.156779999999998</v>
      </c>
      <c r="C24" s="2">
        <v>11.627930000000001</v>
      </c>
      <c r="D24" s="2">
        <v>3.2152899999999986</v>
      </c>
    </row>
    <row r="25" spans="1:4">
      <c r="A25" s="1" t="s">
        <v>9</v>
      </c>
      <c r="B25" s="2">
        <v>84.907409999999999</v>
      </c>
      <c r="C25" s="2">
        <v>11.94257</v>
      </c>
      <c r="D25" s="2">
        <v>3.1500200000000005</v>
      </c>
    </row>
    <row r="26" spans="1:4">
      <c r="A26" s="1" t="s">
        <v>9</v>
      </c>
      <c r="B26" s="2">
        <v>84.479429999999994</v>
      </c>
      <c r="C26" s="2">
        <v>12.42675</v>
      </c>
      <c r="D26" s="2">
        <v>3.09382</v>
      </c>
    </row>
    <row r="27" spans="1:4">
      <c r="A27" s="1" t="s">
        <v>9</v>
      </c>
      <c r="B27" s="2">
        <v>84.116129999999998</v>
      </c>
      <c r="C27" s="2">
        <v>12.927440000000001</v>
      </c>
      <c r="D27" s="2">
        <v>2.9564299999999988</v>
      </c>
    </row>
    <row r="28" spans="1:4">
      <c r="A28" s="1" t="s">
        <v>10</v>
      </c>
      <c r="B28" s="2">
        <v>83.756609999999995</v>
      </c>
      <c r="C28" s="2">
        <v>13.394200000000001</v>
      </c>
      <c r="D28" s="2">
        <v>2.8491899999999988</v>
      </c>
    </row>
    <row r="29" spans="1:4">
      <c r="A29" s="1" t="s">
        <v>10</v>
      </c>
      <c r="B29" s="2">
        <v>83.314369999999997</v>
      </c>
      <c r="C29" s="2">
        <v>13.810449999999999</v>
      </c>
      <c r="D29" s="2">
        <v>2.8751800000000021</v>
      </c>
    </row>
    <row r="30" spans="1:4">
      <c r="A30" s="1" t="s">
        <v>10</v>
      </c>
      <c r="B30" s="2">
        <v>82.534410000000008</v>
      </c>
      <c r="C30" s="2">
        <v>14.31452</v>
      </c>
      <c r="D30" s="2">
        <v>3.1510700000000003</v>
      </c>
    </row>
    <row r="31" spans="1:4">
      <c r="A31" s="1" t="s">
        <v>10</v>
      </c>
      <c r="B31" s="2">
        <v>81.687939999999998</v>
      </c>
      <c r="C31" s="2">
        <v>14.822140000000001</v>
      </c>
      <c r="D31" s="2">
        <v>3.4899199999999992</v>
      </c>
    </row>
    <row r="32" spans="1:4">
      <c r="A32" s="1" t="s">
        <v>10</v>
      </c>
      <c r="B32" s="2">
        <v>80.85557</v>
      </c>
      <c r="C32" s="2">
        <v>15.274109999999999</v>
      </c>
      <c r="D32" s="2">
        <v>3.8703200000000022</v>
      </c>
    </row>
    <row r="33" spans="1:4">
      <c r="A33" s="1" t="s">
        <v>11</v>
      </c>
      <c r="B33" s="2">
        <v>79.918979999999991</v>
      </c>
      <c r="C33" s="2">
        <v>15.80559</v>
      </c>
      <c r="D33" s="2">
        <v>4.2754299999999992</v>
      </c>
    </row>
    <row r="34" spans="1:4">
      <c r="A34" s="1" t="s">
        <v>11</v>
      </c>
      <c r="B34" s="2">
        <v>78.796859999999995</v>
      </c>
      <c r="C34" s="2">
        <v>16.49654</v>
      </c>
      <c r="D34" s="2">
        <v>4.7065999999999999</v>
      </c>
    </row>
    <row r="35" spans="1:4">
      <c r="A35" s="1" t="s">
        <v>11</v>
      </c>
      <c r="B35" s="2">
        <v>77.506010000000003</v>
      </c>
      <c r="C35" s="2">
        <v>17.331209999999999</v>
      </c>
      <c r="D35" s="2">
        <v>5.1627799999999997</v>
      </c>
    </row>
    <row r="36" spans="1:4">
      <c r="A36" s="1" t="s">
        <v>11</v>
      </c>
      <c r="B36" s="2">
        <v>76.212190000000007</v>
      </c>
      <c r="C36" s="2">
        <v>18.162459999999999</v>
      </c>
      <c r="D36" s="2">
        <v>5.625350000000001</v>
      </c>
    </row>
    <row r="37" spans="1:4">
      <c r="A37" s="1" t="s">
        <v>11</v>
      </c>
      <c r="B37" s="2">
        <v>75.020839999999993</v>
      </c>
      <c r="C37" s="2">
        <v>18.956769999999999</v>
      </c>
      <c r="D37" s="2">
        <v>6.0223899999999997</v>
      </c>
    </row>
    <row r="38" spans="1:4">
      <c r="A38" s="1" t="s">
        <v>12</v>
      </c>
      <c r="B38" s="2">
        <v>73.794070000000005</v>
      </c>
      <c r="C38" s="2">
        <v>19.748550000000002</v>
      </c>
      <c r="D38" s="2">
        <v>6.4573799999999988</v>
      </c>
    </row>
    <row r="39" spans="1:4">
      <c r="A39" s="1" t="s">
        <v>12</v>
      </c>
      <c r="B39" s="2">
        <v>72.468219999999988</v>
      </c>
      <c r="C39" s="2">
        <v>20.60087</v>
      </c>
      <c r="D39" s="2">
        <v>6.9309100000000008</v>
      </c>
    </row>
    <row r="40" spans="1:4">
      <c r="A40" s="1" t="s">
        <v>12</v>
      </c>
      <c r="B40" s="2">
        <v>71.06344</v>
      </c>
      <c r="C40" s="2">
        <v>21.563299999999998</v>
      </c>
      <c r="D40" s="2">
        <v>7.373260000000001</v>
      </c>
    </row>
    <row r="41" spans="1:4">
      <c r="A41" s="1" t="s">
        <v>12</v>
      </c>
      <c r="B41" s="2">
        <v>69.590280000000007</v>
      </c>
      <c r="C41" s="2">
        <v>22.73386</v>
      </c>
      <c r="D41" s="2">
        <v>7.675860000000001</v>
      </c>
    </row>
    <row r="42" spans="1:4">
      <c r="A42" s="1" t="s">
        <v>12</v>
      </c>
      <c r="B42" s="2">
        <v>68.051299999999998</v>
      </c>
      <c r="C42" s="2">
        <v>24.05912</v>
      </c>
      <c r="D42" s="2">
        <v>7.8895800000000014</v>
      </c>
    </row>
    <row r="43" spans="1:4">
      <c r="A43" s="1" t="s">
        <v>13</v>
      </c>
      <c r="B43" s="2">
        <v>66.654340000000005</v>
      </c>
      <c r="C43" s="2">
        <v>25.324279999999998</v>
      </c>
      <c r="D43" s="2">
        <v>8.0213800000000006</v>
      </c>
    </row>
    <row r="44" spans="1:4">
      <c r="A44" s="1" t="s">
        <v>13</v>
      </c>
      <c r="B44" s="2">
        <v>65.346599999999995</v>
      </c>
      <c r="C44" s="2">
        <v>26.593909999999997</v>
      </c>
      <c r="D44" s="2">
        <v>8.059490000000002</v>
      </c>
    </row>
    <row r="45" spans="1:4">
      <c r="A45" s="1" t="s">
        <v>13</v>
      </c>
      <c r="B45" s="2">
        <v>64.136949999999999</v>
      </c>
      <c r="C45" s="2">
        <v>27.867920000000002</v>
      </c>
      <c r="D45" s="2">
        <v>7.9951300000000005</v>
      </c>
    </row>
    <row r="46" spans="1:4">
      <c r="A46" s="1" t="s">
        <v>13</v>
      </c>
      <c r="B46" s="2">
        <v>62.950659999999999</v>
      </c>
      <c r="C46" s="2">
        <v>29.213329999999999</v>
      </c>
      <c r="D46" s="2">
        <v>7.836009999999999</v>
      </c>
    </row>
    <row r="47" spans="1:4">
      <c r="A47" s="1" t="s">
        <v>13</v>
      </c>
      <c r="B47" s="2">
        <v>61.64425</v>
      </c>
      <c r="C47" s="2">
        <v>30.725619999999999</v>
      </c>
      <c r="D47" s="2">
        <v>7.6301300000000012</v>
      </c>
    </row>
    <row r="48" spans="1:4">
      <c r="A48" s="1" t="s">
        <v>14</v>
      </c>
      <c r="B48" s="2">
        <v>60.318549999999995</v>
      </c>
      <c r="C48" s="2">
        <v>32.288620000000002</v>
      </c>
      <c r="D48" s="2">
        <v>7.39283</v>
      </c>
    </row>
    <row r="49" spans="1:4">
      <c r="A49" s="1" t="s">
        <v>14</v>
      </c>
      <c r="B49" s="2">
        <v>59.005769999999998</v>
      </c>
      <c r="C49" s="2">
        <v>33.797700000000006</v>
      </c>
      <c r="D49" s="2">
        <v>7.1965299999999957</v>
      </c>
    </row>
    <row r="50" spans="1:4">
      <c r="A50" s="1" t="s">
        <v>14</v>
      </c>
      <c r="B50" s="2">
        <v>57.792569999999998</v>
      </c>
      <c r="C50" s="2">
        <v>35.178229999999999</v>
      </c>
      <c r="D50" s="2">
        <v>7.0292000000000021</v>
      </c>
    </row>
    <row r="51" spans="1:4">
      <c r="A51" s="1" t="s">
        <v>14</v>
      </c>
      <c r="B51" s="2">
        <v>56.60895</v>
      </c>
      <c r="C51" s="2">
        <v>36.524000000000001</v>
      </c>
      <c r="D51" s="2">
        <v>6.8670499999999972</v>
      </c>
    </row>
    <row r="52" spans="1:4">
      <c r="A52" s="1" t="s">
        <v>14</v>
      </c>
      <c r="B52" s="2">
        <v>55.566690000000008</v>
      </c>
      <c r="C52" s="2">
        <v>37.639630000000004</v>
      </c>
      <c r="D52" s="2">
        <v>6.7936799999999966</v>
      </c>
    </row>
    <row r="53" spans="1:4">
      <c r="A53" s="1" t="s">
        <v>15</v>
      </c>
      <c r="B53" s="2">
        <v>54.590059999999994</v>
      </c>
      <c r="C53" s="2">
        <v>38.567329999999998</v>
      </c>
      <c r="D53" s="2">
        <v>6.8426099999999987</v>
      </c>
    </row>
    <row r="54" spans="1:4">
      <c r="A54" s="1" t="s">
        <v>16</v>
      </c>
    </row>
    <row r="187" spans="1:3">
      <c r="B187" s="1" t="s">
        <v>17</v>
      </c>
    </row>
    <row r="190" spans="1:3">
      <c r="B190" s="1" t="s">
        <v>18</v>
      </c>
      <c r="C190" s="1" t="s">
        <v>19</v>
      </c>
    </row>
    <row r="191" spans="1:3">
      <c r="A191" s="1">
        <v>19</v>
      </c>
      <c r="B191" s="1">
        <v>5.75448</v>
      </c>
      <c r="C191" s="1">
        <v>5.1619000000000002</v>
      </c>
    </row>
    <row r="192" spans="1:3">
      <c r="A192" s="1">
        <v>20</v>
      </c>
      <c r="B192" s="1">
        <v>4.3999999999999995</v>
      </c>
      <c r="C192" s="1">
        <v>4.3795299999999999</v>
      </c>
    </row>
    <row r="193" spans="1:3">
      <c r="A193" s="1">
        <v>21</v>
      </c>
      <c r="B193" s="1">
        <v>3.31447</v>
      </c>
      <c r="C193" s="1">
        <v>3.7123499999999989</v>
      </c>
    </row>
    <row r="194" spans="1:3">
      <c r="A194" s="1">
        <v>22</v>
      </c>
      <c r="B194" s="1">
        <v>2.4128699999999998</v>
      </c>
      <c r="C194" s="1">
        <v>3.0494800000000004</v>
      </c>
    </row>
    <row r="195" spans="1:3">
      <c r="A195" s="1">
        <v>23</v>
      </c>
      <c r="B195" s="1">
        <v>1.6458600000000001</v>
      </c>
      <c r="C195" s="1">
        <v>2.3644199999999991</v>
      </c>
    </row>
    <row r="196" spans="1:3">
      <c r="A196" s="1">
        <v>24</v>
      </c>
      <c r="B196" s="1">
        <v>1.0015000000000001</v>
      </c>
      <c r="C196" s="1">
        <v>1.6355499999999994</v>
      </c>
    </row>
    <row r="197" spans="1:3">
      <c r="A197" s="1">
        <v>25</v>
      </c>
      <c r="B197" s="1">
        <v>0.41456000000000004</v>
      </c>
      <c r="C197" s="1">
        <v>0.76896999999999938</v>
      </c>
    </row>
    <row r="198" spans="1:3">
      <c r="A198" s="1">
        <v>26</v>
      </c>
      <c r="B198" s="1">
        <v>0</v>
      </c>
      <c r="C198" s="1">
        <v>0</v>
      </c>
    </row>
    <row r="199" spans="1:3">
      <c r="A199" s="1">
        <v>27</v>
      </c>
      <c r="B199" s="1">
        <v>0</v>
      </c>
      <c r="C199" s="1">
        <v>0</v>
      </c>
    </row>
    <row r="200" spans="1:3">
      <c r="A200" s="1">
        <v>28</v>
      </c>
      <c r="B200" s="1">
        <v>0</v>
      </c>
      <c r="C200" s="1">
        <v>0</v>
      </c>
    </row>
    <row r="201" spans="1:3">
      <c r="A201" s="1">
        <v>29</v>
      </c>
      <c r="B201" s="1">
        <v>0</v>
      </c>
      <c r="C201" s="1">
        <v>0</v>
      </c>
    </row>
    <row r="202" spans="1:3">
      <c r="A202" s="1">
        <v>30</v>
      </c>
      <c r="B202" s="1">
        <v>0</v>
      </c>
      <c r="C202" s="1">
        <v>0</v>
      </c>
    </row>
    <row r="203" spans="1:3">
      <c r="A203" s="1">
        <v>31</v>
      </c>
      <c r="B203" s="1">
        <v>0</v>
      </c>
      <c r="C203" s="1">
        <v>0</v>
      </c>
    </row>
    <row r="204" spans="1:3">
      <c r="A204" s="1">
        <v>32</v>
      </c>
      <c r="B204" s="1">
        <v>0.33784000000000003</v>
      </c>
      <c r="C204" s="1">
        <v>0.25064999999999948</v>
      </c>
    </row>
    <row r="205" spans="1:3">
      <c r="A205" s="1">
        <v>33</v>
      </c>
      <c r="B205" s="1">
        <v>0.73555999999999999</v>
      </c>
      <c r="C205" s="1">
        <v>0.55199999999999971</v>
      </c>
    </row>
    <row r="206" spans="1:3">
      <c r="A206" s="1">
        <v>34</v>
      </c>
      <c r="B206" s="1">
        <v>1.3723400000000001</v>
      </c>
      <c r="C206" s="1">
        <v>1.0369199999999994</v>
      </c>
    </row>
    <row r="207" spans="1:3">
      <c r="A207" s="1">
        <v>35</v>
      </c>
      <c r="B207" s="1">
        <v>1.99288</v>
      </c>
      <c r="C207" s="1">
        <v>1.5266500000000016</v>
      </c>
    </row>
    <row r="208" spans="1:3">
      <c r="A208" s="1">
        <v>36</v>
      </c>
      <c r="B208" s="1">
        <v>2.4674</v>
      </c>
      <c r="C208" s="1">
        <v>1.9039700000000019</v>
      </c>
    </row>
    <row r="209" spans="1:3">
      <c r="A209" s="1">
        <v>37</v>
      </c>
      <c r="B209" s="1">
        <v>2.8119499999999999</v>
      </c>
      <c r="C209" s="1">
        <v>2.1897999999999973</v>
      </c>
    </row>
    <row r="210" spans="1:3">
      <c r="A210" s="1">
        <v>38</v>
      </c>
      <c r="B210" s="1">
        <v>3.0133100000000002</v>
      </c>
      <c r="C210" s="1">
        <v>2.3656800000000033</v>
      </c>
    </row>
    <row r="211" spans="1:3">
      <c r="A211" s="1">
        <v>39</v>
      </c>
      <c r="B211" s="1">
        <v>3.3987400000000001</v>
      </c>
      <c r="C211" s="1">
        <v>3.0118800000000001</v>
      </c>
    </row>
    <row r="212" spans="1:3">
      <c r="A212" s="1">
        <v>40</v>
      </c>
      <c r="B212" s="1">
        <v>3.7695600000000002</v>
      </c>
      <c r="C212" s="1">
        <v>3.7400700000000011</v>
      </c>
    </row>
    <row r="213" spans="1:3">
      <c r="A213" s="1">
        <v>41</v>
      </c>
      <c r="B213" s="1">
        <v>4.0029399999999997</v>
      </c>
      <c r="C213" s="1">
        <v>4.3521500000000044</v>
      </c>
    </row>
    <row r="214" spans="1:3">
      <c r="A214" s="1">
        <v>42</v>
      </c>
      <c r="B214" s="1">
        <v>4.0457999999999998</v>
      </c>
      <c r="C214" s="1">
        <v>4.7690499999999965</v>
      </c>
    </row>
    <row r="215" spans="1:3">
      <c r="A215" s="1">
        <v>43</v>
      </c>
      <c r="B215" s="1">
        <v>4.1584900000000005</v>
      </c>
      <c r="C215" s="1">
        <v>5.215510000000001</v>
      </c>
    </row>
    <row r="216" spans="1:3">
      <c r="A216" s="1">
        <v>44</v>
      </c>
      <c r="B216" s="1">
        <v>4.7866</v>
      </c>
      <c r="C216" s="1">
        <v>6.0714399999999999</v>
      </c>
    </row>
    <row r="217" spans="1:3">
      <c r="A217" s="1">
        <v>45</v>
      </c>
      <c r="B217" s="1">
        <v>5.2672999999999996</v>
      </c>
      <c r="C217" s="1">
        <v>6.6996200000000004</v>
      </c>
    </row>
    <row r="218" spans="1:3">
      <c r="A218" s="1">
        <v>46</v>
      </c>
      <c r="B218" s="1">
        <v>5.5914799999999998</v>
      </c>
      <c r="C218" s="1">
        <v>7.1193900000000028</v>
      </c>
    </row>
    <row r="219" spans="1:3">
      <c r="A219" s="1">
        <v>47</v>
      </c>
      <c r="B219" s="1">
        <v>5.5515500000000007</v>
      </c>
      <c r="C219" s="1">
        <v>7.1006499999999972</v>
      </c>
    </row>
    <row r="220" spans="1:3">
      <c r="A220" s="1">
        <v>48</v>
      </c>
      <c r="B220" s="1">
        <v>6.0524500000000003</v>
      </c>
      <c r="C220" s="1">
        <v>7.7760300000000004</v>
      </c>
    </row>
    <row r="221" spans="1:3">
      <c r="A221" s="1">
        <v>49</v>
      </c>
      <c r="B221" s="1">
        <v>6.8857600000000003</v>
      </c>
      <c r="C221" s="1">
        <v>8.5876800000000024</v>
      </c>
    </row>
    <row r="222" spans="1:3">
      <c r="A222" s="1">
        <v>50</v>
      </c>
      <c r="B222" s="1">
        <v>7.6338100000000004</v>
      </c>
      <c r="C222" s="1">
        <v>9.1808300000000003</v>
      </c>
    </row>
    <row r="223" spans="1:3">
      <c r="A223" s="1">
        <v>51</v>
      </c>
      <c r="B223" s="1">
        <v>7.9470200000000002</v>
      </c>
      <c r="C223" s="1">
        <v>9.2630499999999998</v>
      </c>
    </row>
    <row r="224" spans="1:3">
      <c r="A224" s="1">
        <v>52</v>
      </c>
      <c r="B224" s="1">
        <v>8.1857799999999994</v>
      </c>
      <c r="C224" s="1">
        <v>9.1814400000000074</v>
      </c>
    </row>
    <row r="225" spans="1:3">
      <c r="A225" s="1">
        <v>53</v>
      </c>
      <c r="B225" s="1">
        <v>8.8228399999999993</v>
      </c>
      <c r="C225" s="1">
        <v>9.6089500000000054</v>
      </c>
    </row>
    <row r="226" spans="1:3">
      <c r="A226" s="1">
        <v>54</v>
      </c>
      <c r="B226" s="1">
        <v>9.4997799999999994</v>
      </c>
      <c r="C226" s="1">
        <v>10.032580000000008</v>
      </c>
    </row>
    <row r="227" spans="1:3">
      <c r="A227" s="1">
        <v>55</v>
      </c>
      <c r="B227" s="1">
        <v>9.5115199999999991</v>
      </c>
      <c r="C227" s="1">
        <v>9.8992099999999965</v>
      </c>
    </row>
    <row r="228" spans="1:3">
      <c r="A228" s="1">
        <v>56</v>
      </c>
      <c r="B228" s="1">
        <v>8.9833200000000009</v>
      </c>
      <c r="C228" s="1">
        <v>9.2321099999999987</v>
      </c>
    </row>
    <row r="229" spans="1:3">
      <c r="A229" s="1">
        <v>57</v>
      </c>
      <c r="B229" s="1">
        <v>8.5656700000000008</v>
      </c>
      <c r="C229" s="1">
        <v>8.7028800000000022</v>
      </c>
    </row>
    <row r="230" spans="1:3">
      <c r="A230" s="1">
        <v>58</v>
      </c>
      <c r="B230" s="1">
        <v>8.3592300000000002</v>
      </c>
      <c r="C230" s="1">
        <v>8.4070000000000036</v>
      </c>
    </row>
    <row r="231" spans="1:3">
      <c r="A231" s="1">
        <v>59</v>
      </c>
      <c r="B231" s="1">
        <v>8.0065899999999992</v>
      </c>
      <c r="C231" s="1">
        <v>7.9245099999999962</v>
      </c>
    </row>
    <row r="232" spans="1:3">
      <c r="A232" s="1">
        <v>60</v>
      </c>
      <c r="B232" s="1">
        <v>7.5025900000000005</v>
      </c>
      <c r="C232" s="1">
        <v>7.2298000000000027</v>
      </c>
    </row>
    <row r="233" spans="1:3">
      <c r="A233" s="1">
        <v>61</v>
      </c>
      <c r="B233" s="1">
        <v>6.8296300000000008</v>
      </c>
      <c r="C233" s="1">
        <v>6.3850199999999973</v>
      </c>
    </row>
    <row r="234" spans="1:3">
      <c r="A234" s="1">
        <v>62</v>
      </c>
      <c r="B234" s="1">
        <v>6.2944399999999998</v>
      </c>
      <c r="C234" s="1">
        <v>5.9417300000000006</v>
      </c>
    </row>
    <row r="235" spans="1:3">
      <c r="A235" s="1">
        <v>63</v>
      </c>
      <c r="B235" s="1">
        <v>5.8708400000000003</v>
      </c>
      <c r="C235" s="1">
        <v>5.5514499999999911</v>
      </c>
    </row>
    <row r="236" spans="1:3">
      <c r="A236" s="1">
        <v>64</v>
      </c>
      <c r="B236" s="1">
        <v>5.2042400000000004</v>
      </c>
      <c r="C236" s="1">
        <v>4.9756000000000018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5f4e3e-0aa9-43b6-9f6b-2003859a3212">
      <Terms xmlns="http://schemas.microsoft.com/office/infopath/2007/PartnerControls"/>
    </lcf76f155ced4ddcb4097134ff3c332f>
    <TaxCatchAll xmlns="ec8d0eec-cb51-48b7-9344-6de60b1b0a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DB548D741FC5AF40805074F3F9488DE4" ma:contentTypeVersion="18" ma:contentTypeDescription="Luo uusi asiakirja." ma:contentTypeScope="" ma:versionID="b83d4ce76a02d603aa789b631bcd5b96">
  <xsd:schema xmlns:xsd="http://www.w3.org/2001/XMLSchema" xmlns:xs="http://www.w3.org/2001/XMLSchema" xmlns:p="http://schemas.microsoft.com/office/2006/metadata/properties" xmlns:ns2="e55f4e3e-0aa9-43b6-9f6b-2003859a3212" xmlns:ns3="ec8d0eec-cb51-48b7-9344-6de60b1b0aa5" targetNamespace="http://schemas.microsoft.com/office/2006/metadata/properties" ma:root="true" ma:fieldsID="66ee41ead7c79cd12ac2756c095a7df4" ns2:_="" ns3:_="">
    <xsd:import namespace="e55f4e3e-0aa9-43b6-9f6b-2003859a3212"/>
    <xsd:import namespace="ec8d0eec-cb51-48b7-9344-6de60b1b0a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5f4e3e-0aa9-43b6-9f6b-2003859a3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Kuvien tunnisteet" ma:readOnly="false" ma:fieldId="{5cf76f15-5ced-4ddc-b409-7134ff3c332f}" ma:taxonomyMulti="true" ma:sspId="93e2b1fb-1eaf-45ac-9b78-5eb6500d8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d0eec-cb51-48b7-9344-6de60b1b0aa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dfbcb1-5a2b-4386-a2db-d631bbcb5966}" ma:internalName="TaxCatchAll" ma:showField="CatchAllData" ma:web="ec8d0eec-cb51-48b7-9344-6de60b1b0a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DD6DA1-9F9E-416A-AF1C-B777D8BC88CB}"/>
</file>

<file path=customXml/itemProps2.xml><?xml version="1.0" encoding="utf-8"?>
<ds:datastoreItem xmlns:ds="http://schemas.openxmlformats.org/officeDocument/2006/customXml" ds:itemID="{2FB825D9-36FC-455B-B47E-92C92611605E}"/>
</file>

<file path=customXml/itemProps3.xml><?xml version="1.0" encoding="utf-8"?>
<ds:datastoreItem xmlns:ds="http://schemas.openxmlformats.org/officeDocument/2006/customXml" ds:itemID="{44B6A9AB-0293-4996-BF86-01E2BEFFC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ETK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Laaksonen Mikko</dc:creator>
  <cp:keywords/>
  <dc:description/>
  <cp:lastModifiedBy>Laune Marianne</cp:lastModifiedBy>
  <cp:revision/>
  <dcterms:created xsi:type="dcterms:W3CDTF">2024-02-23T14:14:44Z</dcterms:created>
  <dcterms:modified xsi:type="dcterms:W3CDTF">2025-03-06T06:57:55Z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0x010100DB548D741FC5AF40805074F3F9488DE4</vt:lpwstr>
  </property>
  <property fmtid="{D5CDD505-2E9C-101B-9397-08002B2CF9AE}" pid="3" name="MediaServiceImageTags">
    <vt:lpwstr/>
  </property>
</Properties>
</file>