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8_{8A42B8D9-41F9-412B-A3B6-FAA32AD4D9B9}" xr6:coauthVersionLast="47" xr6:coauthVersionMax="47" xr10:uidLastSave="{00000000-0000-0000-0000-000000000000}"/>
  <bookViews>
    <workbookView xWindow="-120" yWindow="-120" windowWidth="29040" windowHeight="15840" xr2:uid="{763EBC04-3A34-4AEE-95E9-6B3938DA117C}"/>
  </bookViews>
  <sheets>
    <sheet name="V. 2017 eläköityneiden tulo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</calcChain>
</file>

<file path=xl/sharedStrings.xml><?xml version="1.0" encoding="utf-8"?>
<sst xmlns="http://schemas.openxmlformats.org/spreadsheetml/2006/main" count="10" uniqueCount="10">
  <si>
    <t xml:space="preserve">Vuonna 2017 eläkkeelle siirtyneiden nettotulo-, bruttotulo- ja eläkkeen korvaussuhteiden mediaanit eläkettä edeltävän työhistorian mukaan, %.* </t>
  </si>
  <si>
    <t>Tulosuhde / Eläkettä edeltävä työhistoria</t>
  </si>
  <si>
    <t>Vakaasti työssä</t>
  </si>
  <si>
    <t>Osittain työssä</t>
  </si>
  <si>
    <t>Ei lainkaan työssä</t>
  </si>
  <si>
    <t>Kaikki</t>
  </si>
  <si>
    <t>Työeläkkeen korvaussuhde</t>
  </si>
  <si>
    <t>Bruttotulosuhde</t>
  </si>
  <si>
    <t>Nettotulosuhde</t>
  </si>
  <si>
    <t>* Työhistoria ja eläkettä edeltävä tulo vuosien 2013–2015 perusteella. Eläkeajan tulo vuosien 2018–2020 perusteella.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</si>
</sst>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sz val="1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44444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</cellXfs>
  <cellStyles count="1">
    <cellStyle name="Normaali" xfId="0" builtinId="0"/>
  </cellStyles>
  <dxfs count="6"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108E11-29E0-4806-8869-E375A73CEFAE}" name="Taulukko1" displayName="Taulukko1" ref="A2:E5" totalsRowShown="0" headerRowDxfId="5">
  <autoFilter ref="A2:E5" xr:uid="{80108E11-29E0-4806-8869-E375A73CEFAE}"/>
  <tableColumns count="5">
    <tableColumn id="1" xr3:uid="{19D0AEA3-0F7F-4C72-B517-70558E6592E4}" name="Tulosuhde / Eläkettä edeltävä työhistoria" dataDxfId="4"/>
    <tableColumn id="2" xr3:uid="{1E8F169A-9E6D-449D-A857-10486B27B77A}" name="Vakaasti työssä" dataDxfId="3"/>
    <tableColumn id="3" xr3:uid="{9CEAE2C1-FDD2-4AFC-A155-9C3554933EEB}" name="Osittain työssä" dataDxfId="2"/>
    <tableColumn id="4" xr3:uid="{852096F3-C729-4A91-9F61-9663BA188AB1}" name="Ei lainkaan työssä" dataDxfId="1"/>
    <tableColumn id="5" xr3:uid="{BD401AFE-A096-4E23-8EAC-DF7F72D7D970}" name="Kaikki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_teema">
  <a:themeElements>
    <a:clrScheme name="ETK_väri">
      <a:dk1>
        <a:sysClr val="windowText" lastClr="000000"/>
      </a:dk1>
      <a:lt1>
        <a:sysClr val="window" lastClr="FFFFFF"/>
      </a:lt1>
      <a:dk2>
        <a:srgbClr val="0356B5"/>
      </a:dk2>
      <a:lt2>
        <a:srgbClr val="02B7FA"/>
      </a:lt2>
      <a:accent1>
        <a:srgbClr val="0356B5"/>
      </a:accent1>
      <a:accent2>
        <a:srgbClr val="02B7FA"/>
      </a:accent2>
      <a:accent3>
        <a:srgbClr val="BBBBBB"/>
      </a:accent3>
      <a:accent4>
        <a:srgbClr val="808080"/>
      </a:accent4>
      <a:accent5>
        <a:srgbClr val="F9A106"/>
      </a:accent5>
      <a:accent6>
        <a:srgbClr val="039393"/>
      </a:accent6>
      <a:hlink>
        <a:srgbClr val="0000FF"/>
      </a:hlink>
      <a:folHlink>
        <a:srgbClr val="7030A0"/>
      </a:folHlink>
    </a:clrScheme>
    <a:fontScheme name="ETK_fontti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black">
        <a:ln>
          <a:solidFill>
            <a:schemeClr val="tx1"/>
          </a:solidFill>
        </a:ln>
      </a:spPr>
      <a:bodyPr rtlCol="0" anchor="ctr"/>
      <a:lstStyle>
        <a:defPPr algn="ctr">
          <a:defRPr sz="22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  <a:txDef>
      <a:spPr>
        <a:noFill/>
      </a:spPr>
      <a:bodyPr wrap="none" rtlCol="0">
        <a:spAutoFit/>
      </a:bodyPr>
      <a:lstStyle>
        <a:defPPr algn="l">
          <a:defRPr sz="2200" dirty="0" err="1" smtClean="0"/>
        </a:defPPr>
      </a:lstStyle>
    </a:txDef>
  </a:objectDefaults>
  <a:extraClrSchemeLst/>
  <a:custClrLst>
    <a:custClr name="ETK 1">
      <a:srgbClr val="0356B5"/>
    </a:custClr>
    <a:custClr name="ETK 2">
      <a:srgbClr val="02B7FA"/>
    </a:custClr>
    <a:custClr name="ETK 3">
      <a:srgbClr val="BBBBBB"/>
    </a:custClr>
    <a:custClr name="ETK 4">
      <a:srgbClr val="808080"/>
    </a:custClr>
    <a:custClr name="ETK 5">
      <a:srgbClr val="F9A106"/>
    </a:custClr>
    <a:custClr name="ETK 6">
      <a:srgbClr val="039393"/>
    </a:custClr>
    <a:custClr name="ETK 7">
      <a:srgbClr val="1A6C37"/>
    </a:custClr>
    <a:custClr name="ETK 8">
      <a:srgbClr val="66A400"/>
    </a:custClr>
    <a:custClr name="ETK 9">
      <a:srgbClr val="E32D00"/>
    </a:custClr>
    <a:custClr name="ETK 10">
      <a:srgbClr val="E0068C"/>
    </a:custClr>
    <a:custClr name="ETK 11">
      <a:srgbClr val="689AD3"/>
    </a:custClr>
    <a:custClr name="ETK 12">
      <a:srgbClr val="CDDDF0"/>
    </a:custClr>
    <a:custClr name="ETK 13">
      <a:srgbClr val="67D4FC"/>
    </a:custClr>
    <a:custClr name="ETK 14">
      <a:srgbClr val="CCF1FE"/>
    </a:custClr>
    <a:custClr name="ETK 15">
      <a:srgbClr val="0000FF"/>
    </a:custClr>
    <a:custClr name="ETK 16">
      <a:srgbClr val="7030A0"/>
    </a:custClr>
  </a:custClrLst>
  <a:extLst>
    <a:ext uri="{05A4C25C-085E-4340-85A3-A5531E510DB2}">
      <thm15:themeFamily xmlns:thm15="http://schemas.microsoft.com/office/thememl/2012/main" name="ETK_teema" id="{286DFB03-A060-42A4-A085-83416AA34845}" vid="{91D44A48-EA30-436A-9081-7F26CB9B404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D94-09E2-439D-9DD9-0B4074ED4314}">
  <dimension ref="A1:W20"/>
  <sheetViews>
    <sheetView tabSelected="1" workbookViewId="0"/>
  </sheetViews>
  <sheetFormatPr defaultRowHeight="12.75" x14ac:dyDescent="0.2"/>
  <cols>
    <col min="1" max="1" width="46.42578125" customWidth="1"/>
    <col min="2" max="2" width="21.42578125" customWidth="1"/>
    <col min="3" max="3" width="18.42578125" customWidth="1"/>
    <col min="4" max="4" width="23" customWidth="1"/>
  </cols>
  <sheetData>
    <row r="1" spans="1:11" ht="15.75" x14ac:dyDescent="0.25">
      <c r="A1" s="6" t="s">
        <v>0</v>
      </c>
      <c r="B1" s="3"/>
      <c r="C1" s="3"/>
      <c r="D1" s="3"/>
      <c r="E1" s="3"/>
    </row>
    <row r="2" spans="1:11" ht="15.75" x14ac:dyDescent="0.25">
      <c r="A2" s="8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11" ht="15.75" x14ac:dyDescent="0.25">
      <c r="A3" s="4" t="s">
        <v>6</v>
      </c>
      <c r="B3" s="5">
        <v>61</v>
      </c>
      <c r="C3" s="7">
        <f>-O20</f>
        <v>0</v>
      </c>
      <c r="D3" s="7">
        <f>-P20</f>
        <v>0</v>
      </c>
      <c r="E3" s="7">
        <v>0</v>
      </c>
      <c r="G3" s="2"/>
      <c r="H3" s="1"/>
      <c r="I3" s="1"/>
      <c r="J3" s="1"/>
      <c r="K3" s="1"/>
    </row>
    <row r="4" spans="1:11" ht="15.75" x14ac:dyDescent="0.25">
      <c r="A4" s="4" t="s">
        <v>7</v>
      </c>
      <c r="B4" s="5">
        <v>73</v>
      </c>
      <c r="C4" s="7">
        <v>77</v>
      </c>
      <c r="D4" s="7">
        <v>102</v>
      </c>
      <c r="E4" s="7">
        <v>80</v>
      </c>
      <c r="F4" s="1"/>
    </row>
    <row r="5" spans="1:11" ht="15.75" x14ac:dyDescent="0.25">
      <c r="A5" s="4" t="s">
        <v>8</v>
      </c>
      <c r="B5" s="5">
        <v>79</v>
      </c>
      <c r="C5" s="7">
        <v>84</v>
      </c>
      <c r="D5" s="7">
        <v>112.00000000000001</v>
      </c>
      <c r="E5" s="7">
        <v>87</v>
      </c>
      <c r="F5" s="1"/>
    </row>
    <row r="6" spans="1:11" ht="15" x14ac:dyDescent="0.25">
      <c r="A6" s="9" t="s">
        <v>9</v>
      </c>
    </row>
    <row r="7" spans="1:11" x14ac:dyDescent="0.2">
      <c r="A7" s="2"/>
      <c r="B7" s="1"/>
      <c r="C7" s="1"/>
      <c r="D7" s="1"/>
      <c r="E7" s="1"/>
      <c r="F7" s="1"/>
    </row>
    <row r="8" spans="1:11" x14ac:dyDescent="0.2">
      <c r="A8" s="2"/>
      <c r="B8" s="1"/>
      <c r="C8" s="1"/>
      <c r="D8" s="1"/>
      <c r="E8" s="1"/>
      <c r="F8" s="1"/>
    </row>
    <row r="9" spans="1:11" x14ac:dyDescent="0.2">
      <c r="A9" s="2"/>
      <c r="B9" s="1"/>
      <c r="C9" s="1"/>
      <c r="D9" s="1"/>
      <c r="E9" s="1"/>
      <c r="F9" s="1"/>
    </row>
    <row r="18" spans="8:23" ht="15.75" x14ac:dyDescent="0.2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8:23" ht="15.75" x14ac:dyDescent="0.2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8:23" ht="15.75" x14ac:dyDescent="0.25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V. 2017 eläköityneiden tulot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Vuonna 2017 eläkkeelle siirtyneiden nettotulo-, bruttotulo- ja eläkkeen korvaussuhteiden mediaanit</dc:title>
  <dc:subject/>
  <dc:creator/>
  <cp:keywords/>
  <dc:description/>
  <cp:lastModifiedBy/>
  <cp:revision>1</cp:revision>
  <dcterms:created xsi:type="dcterms:W3CDTF">2024-01-11T07:37:02Z</dcterms:created>
  <dcterms:modified xsi:type="dcterms:W3CDTF">2024-01-11T07:37:47Z</dcterms:modified>
  <cp:category/>
  <cp:contentStatus/>
</cp:coreProperties>
</file>